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<sst xmlns="http://schemas.openxmlformats.org/spreadsheetml/2006/main" count="22" uniqueCount="19">
  <si>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</si>
  <si>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</si>
  <si>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</si>
  <si>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</si>
  <si>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</si>
  <si>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</si>
  <si>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</si>
  <si>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</si>
  <si>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</si>
  <si>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</si>
  <si>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</si>
  <si>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</si>
  <si>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</si>
  <si>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</si>
  <si>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</si>
  <si>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Julio de 2020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</si>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</sst>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14785472.43</v>
      </c>
      <c r="D9" s="11">
        <f t="shared" si="0"/>
        <v>0</v>
      </c>
      <c r="E9" s="11">
        <f t="shared" si="0"/>
        <v>14785472.43</v>
      </c>
      <c r="F9" s="11">
        <f t="shared" si="0"/>
        <v>5169974.600000001</v>
      </c>
      <c r="G9" s="11">
        <f t="shared" si="0"/>
        <v>5169974.600000001</v>
      </c>
      <c r="H9" s="11">
        <f t="shared" si="0"/>
        <v>9615497.83</v>
      </c>
    </row>
    <row r="10" spans="2:8" ht="12.75" customHeight="1">
      <c r="B10" s="7" t="s">
        <v>16</v>
      </c>
      <c r="C10" s="8">
        <v>11858624.69</v>
      </c>
      <c r="D10" s="8">
        <v>0</v>
      </c>
      <c r="E10" s="8">
        <f>C10+D10</f>
        <v>11858624.69</v>
      </c>
      <c r="F10" s="8">
        <v>4255952.53</v>
      </c>
      <c r="G10" s="8">
        <v>4255952.53</v>
      </c>
      <c r="H10" s="13">
        <f>E10-F10</f>
        <v>7602672.159999999</v>
      </c>
    </row>
    <row r="11" spans="2:8" ht="12.75">
      <c r="B11" s="7" t="s">
        <v>17</v>
      </c>
      <c r="C11" s="9">
        <v>2926847.74</v>
      </c>
      <c r="D11" s="9">
        <v>0</v>
      </c>
      <c r="E11" s="9">
        <f>C11+D11</f>
        <v>2926847.74</v>
      </c>
      <c r="F11" s="9">
        <v>914022.07</v>
      </c>
      <c r="G11" s="9">
        <v>914022.07</v>
      </c>
      <c r="H11" s="13">
        <f>E11-F11</f>
        <v>2012825.6700000004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14785472.43</v>
      </c>
      <c r="D29" s="10">
        <f t="shared" si="4"/>
        <v>0</v>
      </c>
      <c r="E29" s="10">
        <f t="shared" si="4"/>
        <v>14785472.43</v>
      </c>
      <c r="F29" s="10">
        <f t="shared" si="4"/>
        <v>5169974.600000001</v>
      </c>
      <c r="G29" s="10">
        <f t="shared" si="4"/>
        <v>5169974.600000001</v>
      </c>
      <c r="H29" s="10">
        <f t="shared" si="4"/>
        <v>9615497.83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2020-08-06T19:33:26Z</dcterms:modified>
  <cp:category/>
  <cp:version/>
  <cp:contentType/>
  <cp:contentStatus/>
</cp:coreProperties>
</file>